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AD\DECOM\SEAM\ARQUIVOS 2023\ALMOXARIFADO VIRTUAL\PORTAL FIOCRUZ  - AVN PLANILHA\PADRÃO AGEQUALI\AGEQUALI\"/>
    </mc:Choice>
  </mc:AlternateContent>
  <xr:revisionPtr revIDLastSave="0" documentId="13_ncr:1_{1294CB90-8C89-4BDC-938C-37A0938D49BC}" xr6:coauthVersionLast="47" xr6:coauthVersionMax="47" xr10:uidLastSave="{00000000-0000-0000-0000-000000000000}"/>
  <bookViews>
    <workbookView xWindow="-120" yWindow="-120" windowWidth="29040" windowHeight="15840" xr2:uid="{0E3BBD57-34B4-45A2-A69D-B050D116E725}"/>
  </bookViews>
  <sheets>
    <sheet name="Itens de 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<sst xmlns="http://schemas.openxmlformats.org/spreadsheetml/2006/main" count="10" uniqueCount="10">
  <si>
    <t>Item</t>
  </si>
  <si>
    <t>ID</t>
  </si>
  <si>
    <t>Nome</t>
  </si>
  <si>
    <t>Categorias</t>
  </si>
  <si>
    <t>Cód. Fornecedor</t>
  </si>
  <si>
    <t>Informática</t>
  </si>
  <si>
    <t>Mediana por Unidade de medida</t>
  </si>
  <si>
    <t>Total Unitário +
Reajuste
Lote 2 - 8,41%</t>
  </si>
  <si>
    <t>Cabo Adaptador Displayport Macho x VGA Macho MD9, 1.8 Metros</t>
  </si>
  <si>
    <t>V31277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</si>
</sst>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0" fillId="4" borderId="1" xfId="0" applyNumberForma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3" xfId="2" xr:uid="{BF202B04-D3BF-4FEA-9320-54DE9C9DAAA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FD38-BA84-45E8-9777-03F2B8D91037}">
  <dimension ref="A1:G2"/>
  <sheetViews>
    <sheetView tabSelected="1" zoomScaleNormal="100" workbookViewId="0">
      <selection activeCell="C7" sqref="C7"/>
    </sheetView>
  </sheetViews>
  <sheetFormatPr defaultRowHeight="15" x14ac:dyDescent="0.25"/>
  <cols>
    <col min="1" max="1" width="6.28515625" customWidth="1"/>
    <col min="2" max="2" width="7" bestFit="1" customWidth="1"/>
    <col min="3" max="3" width="66.7109375" customWidth="1"/>
    <col min="4" max="4" width="11.5703125" customWidth="1"/>
    <col min="5" max="5" width="16.140625" bestFit="1" customWidth="1"/>
    <col min="6" max="6" width="21.85546875" customWidth="1"/>
    <col min="7" max="7" width="25.85546875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</row>
    <row r="2" spans="1:7" x14ac:dyDescent="0.25">
      <c r="A2" s="1">
        <v>1</v>
      </c>
      <c r="B2" s="3">
        <v>384910</v>
      </c>
      <c r="C2" s="4" t="s">
        <v>8</v>
      </c>
      <c r="D2" s="3" t="s">
        <v>5</v>
      </c>
      <c r="E2" s="3" t="s">
        <v>9</v>
      </c>
      <c r="F2" s="5">
        <v>27</v>
      </c>
      <c r="G2" s="6">
        <f>F2+(F2*8.41%)</f>
        <v>29.270700000000001</v>
      </c>
    </row>
  </sheetData>
  <conditionalFormatting sqref="E2:G2">
    <cfRule type="duplicateValues" dxfId="0" priority="3"/>
  </conditionalFormatting>
  <pageMargins left="0.511811024" right="0.14583333333333334" top="1.53125" bottom="1.0833333333333333" header="0.31496062000000002" footer="0.31496062000000002"/>
  <pageSetup paperSize="9" orientation="portrait" r:id="rId1"/>
  <headerFooter>
    <oddHeader xml:space="preserve">&amp;L&amp;G&amp;C&amp;"-,Negrito"
 07 - TERCEIRO LOTE DE ITENS TI - PRECIFICADOS E APROVADOS
ALMOXARIFADO VIRTUAL&amp;R&amp;"-,Negrito"&amp;10ITENS PUBLICADOS NA PLATAFORMA 
https://fiocruz.easyb2b.com.br/ </oddHeader>
    <oddFooter>&amp;LGestor: COGEAD/DECOM/SEAM     
Versão 00 - Setembro/ 2023
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Itens de 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JAMILSON MATHIAS DA SILVA</dc:creator>
  <cp:lastModifiedBy>JAMILSON MATHIAS DA SILVA</cp:lastModifiedBy>
  <dcterms:created xsi:type="dcterms:W3CDTF">2023-04-25T11:47:05Z</dcterms:created>
  <dcterms:modified xsi:type="dcterms:W3CDTF">2023-09-19T12:48:00Z</dcterms:modified>
</cp:coreProperties>
</file>